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915"/>
  <workbookPr autoCompressPictures="0"/>
  <bookViews>
    <workbookView xWindow="7100" yWindow="4140" windowWidth="25800" windowHeight="16880"/>
  </bookViews>
  <sheets>
    <sheet name="Plan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B3" i="1"/>
  <c r="D3" i="1"/>
  <c r="B4" i="1"/>
  <c r="D4" i="1"/>
  <c r="B5" i="1"/>
  <c r="D5" i="1"/>
  <c r="B6" i="1"/>
  <c r="D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B27" i="1"/>
  <c r="D27" i="1"/>
  <c r="B28" i="1"/>
  <c r="D28" i="1"/>
  <c r="B29" i="1"/>
  <c r="D29" i="1"/>
  <c r="B30" i="1"/>
  <c r="D30" i="1"/>
  <c r="B31" i="1"/>
  <c r="D31" i="1"/>
  <c r="B32" i="1"/>
  <c r="D32" i="1"/>
  <c r="B33" i="1"/>
  <c r="D33" i="1"/>
  <c r="B34" i="1"/>
  <c r="D34" i="1"/>
  <c r="B35" i="1"/>
  <c r="D35" i="1"/>
  <c r="B36" i="1"/>
  <c r="D36" i="1"/>
  <c r="B37" i="1"/>
  <c r="D37" i="1"/>
  <c r="B38" i="1"/>
  <c r="D38" i="1"/>
  <c r="B39" i="1"/>
  <c r="D39" i="1"/>
  <c r="B40" i="1"/>
  <c r="D40" i="1"/>
  <c r="B41" i="1"/>
  <c r="D41" i="1"/>
  <c r="B42" i="1"/>
  <c r="D42" i="1"/>
  <c r="B43" i="1"/>
  <c r="D43" i="1"/>
  <c r="B44" i="1"/>
  <c r="D44" i="1"/>
  <c r="B45" i="1"/>
  <c r="D45" i="1"/>
  <c r="B46" i="1"/>
  <c r="D46" i="1"/>
  <c r="B47" i="1"/>
  <c r="D47" i="1"/>
  <c r="B48" i="1"/>
  <c r="D48" i="1"/>
  <c r="B49" i="1"/>
  <c r="D49" i="1"/>
  <c r="B50" i="1"/>
  <c r="D50" i="1"/>
  <c r="B51" i="1"/>
  <c r="D51" i="1"/>
  <c r="B52" i="1"/>
  <c r="D52" i="1"/>
  <c r="B53" i="1"/>
  <c r="D53" i="1"/>
  <c r="B54" i="1"/>
  <c r="D54" i="1"/>
  <c r="B55" i="1"/>
  <c r="D55" i="1"/>
  <c r="B56" i="1"/>
  <c r="D56" i="1"/>
  <c r="B57" i="1"/>
  <c r="D57" i="1"/>
  <c r="B58" i="1"/>
  <c r="D58" i="1"/>
  <c r="B59" i="1"/>
  <c r="D59" i="1"/>
  <c r="B60" i="1"/>
  <c r="D60" i="1"/>
  <c r="B61" i="1"/>
  <c r="D61" i="1"/>
  <c r="B62" i="1"/>
  <c r="D62" i="1"/>
  <c r="B63" i="1"/>
  <c r="D63" i="1"/>
  <c r="B64" i="1"/>
  <c r="D64" i="1"/>
  <c r="B65" i="1"/>
  <c r="D65" i="1"/>
  <c r="B66" i="1"/>
  <c r="D66" i="1"/>
  <c r="B67" i="1"/>
  <c r="D67" i="1"/>
  <c r="B68" i="1"/>
  <c r="D68" i="1"/>
  <c r="B69" i="1"/>
  <c r="D69" i="1"/>
  <c r="B70" i="1"/>
  <c r="D70" i="1"/>
  <c r="B71" i="1"/>
  <c r="D71" i="1"/>
  <c r="B72" i="1"/>
  <c r="D72" i="1"/>
  <c r="B73" i="1"/>
  <c r="D73" i="1"/>
</calcChain>
</file>

<file path=xl/sharedStrings.xml><?xml version="1.0" encoding="utf-8"?>
<sst xmlns="http://schemas.openxmlformats.org/spreadsheetml/2006/main" count="4" uniqueCount="4">
  <si>
    <t>Total da Fatura</t>
  </si>
  <si>
    <t>Pagamento Mínimo</t>
  </si>
  <si>
    <t>Pagto</t>
  </si>
  <si>
    <t>Saldo Devedor em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</si>
</sst>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164" fontId="5" fillId="0" borderId="0" xfId="1" applyFont="1" applyAlignment="1">
      <alignment horizontal="center"/>
    </xf>
    <xf numFmtId="164" fontId="6" fillId="0" borderId="0" xfId="1" applyFont="1"/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B2" sqref="B2"/>
    </sheetView>
  </sheetViews>
  <sheetFormatPr baseColWidth="10" defaultColWidth="8.83203125" defaultRowHeight="14" x14ac:dyDescent="0"/>
  <cols>
    <col min="1" max="1" width="5.6640625" style="2" bestFit="1" customWidth="1"/>
    <col min="2" max="2" width="29" bestFit="1" customWidth="1"/>
    <col min="3" max="3" width="19.83203125" style="6" bestFit="1" customWidth="1"/>
    <col min="4" max="4" width="17.83203125" customWidth="1"/>
  </cols>
  <sheetData>
    <row r="1" spans="1:4" s="3" customFormat="1">
      <c r="A1" s="3" t="s">
        <v>2</v>
      </c>
      <c r="B1" s="3" t="s">
        <v>0</v>
      </c>
      <c r="C1" s="5" t="s">
        <v>1</v>
      </c>
      <c r="D1" s="3" t="s">
        <v>3</v>
      </c>
    </row>
    <row r="2" spans="1:4">
      <c r="A2" s="2">
        <v>1</v>
      </c>
      <c r="B2" s="1">
        <v>1081.1400000000001</v>
      </c>
      <c r="C2" s="6">
        <v>39.4</v>
      </c>
      <c r="D2" s="4">
        <f>B2-C2</f>
        <v>1041.74</v>
      </c>
    </row>
    <row r="3" spans="1:4">
      <c r="A3" s="2">
        <v>2</v>
      </c>
      <c r="B3" s="1">
        <f>(D2*3.44%)+D2</f>
        <v>1077.5758559999999</v>
      </c>
      <c r="C3" s="6">
        <v>39.4</v>
      </c>
      <c r="D3" s="4">
        <f>B3-C3</f>
        <v>1038.1758559999998</v>
      </c>
    </row>
    <row r="4" spans="1:4">
      <c r="A4" s="2">
        <v>3</v>
      </c>
      <c r="B4" s="1">
        <f t="shared" ref="B4:B67" si="0">(D3*3.44%)+D3</f>
        <v>1073.8891054463998</v>
      </c>
      <c r="C4" s="6">
        <v>39.4</v>
      </c>
      <c r="D4" s="4">
        <f t="shared" ref="D4:D17" si="1">B4-C4</f>
        <v>1034.4891054463997</v>
      </c>
    </row>
    <row r="5" spans="1:4">
      <c r="A5" s="2">
        <v>4</v>
      </c>
      <c r="B5" s="1">
        <f t="shared" si="0"/>
        <v>1070.0755306737558</v>
      </c>
      <c r="C5" s="6">
        <v>39.4</v>
      </c>
      <c r="D5" s="4">
        <f t="shared" si="1"/>
        <v>1030.6755306737557</v>
      </c>
    </row>
    <row r="6" spans="1:4">
      <c r="A6" s="2">
        <v>5</v>
      </c>
      <c r="B6" s="1">
        <f t="shared" si="0"/>
        <v>1066.1307689289329</v>
      </c>
      <c r="C6" s="6">
        <v>39.4</v>
      </c>
      <c r="D6" s="4">
        <f t="shared" si="1"/>
        <v>1026.7307689289328</v>
      </c>
    </row>
    <row r="7" spans="1:4">
      <c r="A7" s="2">
        <v>6</v>
      </c>
      <c r="B7" s="1">
        <f t="shared" si="0"/>
        <v>1062.050307380088</v>
      </c>
      <c r="C7" s="6">
        <v>39.4</v>
      </c>
      <c r="D7" s="4">
        <f t="shared" si="1"/>
        <v>1022.6503073800881</v>
      </c>
    </row>
    <row r="8" spans="1:4">
      <c r="A8" s="2">
        <v>7</v>
      </c>
      <c r="B8" s="1">
        <f t="shared" si="0"/>
        <v>1057.8294779539631</v>
      </c>
      <c r="C8" s="6">
        <v>39.4</v>
      </c>
      <c r="D8" s="4">
        <f t="shared" si="1"/>
        <v>1018.4294779539631</v>
      </c>
    </row>
    <row r="9" spans="1:4">
      <c r="A9" s="2">
        <v>8</v>
      </c>
      <c r="B9" s="1">
        <f t="shared" si="0"/>
        <v>1053.4634519955794</v>
      </c>
      <c r="C9" s="6">
        <v>39.4</v>
      </c>
      <c r="D9" s="4">
        <f t="shared" si="1"/>
        <v>1014.0634519955794</v>
      </c>
    </row>
    <row r="10" spans="1:4">
      <c r="A10" s="2">
        <v>9</v>
      </c>
      <c r="B10" s="1">
        <f t="shared" si="0"/>
        <v>1048.9472347442272</v>
      </c>
      <c r="C10" s="6">
        <v>39.4</v>
      </c>
      <c r="D10" s="4">
        <f t="shared" si="1"/>
        <v>1009.5472347442272</v>
      </c>
    </row>
    <row r="11" spans="1:4">
      <c r="A11" s="2">
        <v>10</v>
      </c>
      <c r="B11" s="1">
        <f t="shared" si="0"/>
        <v>1044.2756596194286</v>
      </c>
      <c r="C11" s="6">
        <v>39.4</v>
      </c>
      <c r="D11" s="4">
        <f t="shared" si="1"/>
        <v>1004.8756596194286</v>
      </c>
    </row>
    <row r="12" spans="1:4">
      <c r="A12" s="2">
        <v>11</v>
      </c>
      <c r="B12" s="1">
        <f t="shared" si="0"/>
        <v>1039.4433823103368</v>
      </c>
      <c r="C12" s="6">
        <v>39.4</v>
      </c>
      <c r="D12" s="4">
        <f t="shared" si="1"/>
        <v>1000.0433823103368</v>
      </c>
    </row>
    <row r="13" spans="1:4">
      <c r="A13" s="2">
        <v>12</v>
      </c>
      <c r="B13" s="1">
        <f t="shared" si="0"/>
        <v>1034.4448746618125</v>
      </c>
      <c r="C13" s="6">
        <v>39.4</v>
      </c>
      <c r="D13" s="4">
        <f t="shared" si="1"/>
        <v>995.04487466181251</v>
      </c>
    </row>
    <row r="14" spans="1:4">
      <c r="A14" s="2">
        <v>13</v>
      </c>
      <c r="B14" s="1">
        <f t="shared" si="0"/>
        <v>1029.2744183501788</v>
      </c>
      <c r="C14" s="6">
        <v>39.4</v>
      </c>
      <c r="D14" s="4">
        <f t="shared" si="1"/>
        <v>989.87441835017887</v>
      </c>
    </row>
    <row r="15" spans="1:4">
      <c r="A15" s="2">
        <v>14</v>
      </c>
      <c r="B15" s="1">
        <f t="shared" si="0"/>
        <v>1023.926098341425</v>
      </c>
      <c r="C15" s="6">
        <v>39.4</v>
      </c>
      <c r="D15" s="4">
        <f t="shared" si="1"/>
        <v>984.52609834142504</v>
      </c>
    </row>
    <row r="16" spans="1:4">
      <c r="A16" s="2">
        <v>15</v>
      </c>
      <c r="B16" s="1">
        <f t="shared" si="0"/>
        <v>1018.3937961243701</v>
      </c>
      <c r="C16" s="6">
        <v>39.4</v>
      </c>
      <c r="D16" s="4">
        <f t="shared" si="1"/>
        <v>978.99379612437008</v>
      </c>
    </row>
    <row r="17" spans="1:4">
      <c r="A17" s="2">
        <v>16</v>
      </c>
      <c r="B17" s="1">
        <f t="shared" si="0"/>
        <v>1012.6711827110485</v>
      </c>
      <c r="C17" s="6">
        <v>39.4</v>
      </c>
      <c r="D17" s="4">
        <f t="shared" si="1"/>
        <v>973.27118271104848</v>
      </c>
    </row>
    <row r="18" spans="1:4">
      <c r="A18" s="2">
        <v>17</v>
      </c>
      <c r="B18" s="1">
        <f t="shared" si="0"/>
        <v>1006.7517113963086</v>
      </c>
      <c r="C18" s="6">
        <v>39.4</v>
      </c>
      <c r="D18" s="4">
        <f t="shared" ref="D18:D30" si="2">B18-C18</f>
        <v>967.35171139630859</v>
      </c>
    </row>
    <row r="19" spans="1:4">
      <c r="A19" s="2">
        <v>18</v>
      </c>
      <c r="B19" s="1">
        <f t="shared" si="0"/>
        <v>1000.6286102683416</v>
      </c>
      <c r="C19" s="6">
        <v>39.4</v>
      </c>
      <c r="D19" s="4">
        <f t="shared" si="2"/>
        <v>961.22861026834164</v>
      </c>
    </row>
    <row r="20" spans="1:4">
      <c r="A20" s="2">
        <v>19</v>
      </c>
      <c r="B20" s="1">
        <f t="shared" si="0"/>
        <v>994.29487446157259</v>
      </c>
      <c r="C20" s="6">
        <v>39.4</v>
      </c>
      <c r="D20" s="4">
        <f t="shared" si="2"/>
        <v>954.89487446157261</v>
      </c>
    </row>
    <row r="21" spans="1:4">
      <c r="A21" s="2">
        <v>20</v>
      </c>
      <c r="B21" s="1">
        <f t="shared" si="0"/>
        <v>987.74325814305075</v>
      </c>
      <c r="C21" s="6">
        <v>39.4</v>
      </c>
      <c r="D21" s="4">
        <f t="shared" si="2"/>
        <v>948.34325814305078</v>
      </c>
    </row>
    <row r="22" spans="1:4">
      <c r="A22" s="2">
        <v>21</v>
      </c>
      <c r="B22" s="1">
        <f t="shared" si="0"/>
        <v>980.96626622317171</v>
      </c>
      <c r="C22" s="6">
        <v>39.4</v>
      </c>
      <c r="D22" s="4">
        <f t="shared" si="2"/>
        <v>941.56626622317174</v>
      </c>
    </row>
    <row r="23" spans="1:4">
      <c r="A23" s="2">
        <v>22</v>
      </c>
      <c r="B23" s="1">
        <f t="shared" si="0"/>
        <v>973.95614578124889</v>
      </c>
      <c r="C23" s="6">
        <v>39.4</v>
      </c>
      <c r="D23" s="4">
        <f t="shared" si="2"/>
        <v>934.55614578124892</v>
      </c>
    </row>
    <row r="24" spans="1:4">
      <c r="A24" s="2">
        <v>23</v>
      </c>
      <c r="B24" s="1">
        <f t="shared" si="0"/>
        <v>966.7048771961239</v>
      </c>
      <c r="C24" s="6">
        <v>39.4</v>
      </c>
      <c r="D24" s="4">
        <f t="shared" si="2"/>
        <v>927.30487719612393</v>
      </c>
    </row>
    <row r="25" spans="1:4">
      <c r="A25" s="2">
        <v>24</v>
      </c>
      <c r="B25" s="1">
        <f t="shared" si="0"/>
        <v>959.20416497167059</v>
      </c>
      <c r="C25" s="6">
        <v>39.4</v>
      </c>
      <c r="D25" s="4">
        <f t="shared" si="2"/>
        <v>919.80416497167062</v>
      </c>
    </row>
    <row r="26" spans="1:4">
      <c r="A26" s="2">
        <v>25</v>
      </c>
      <c r="B26" s="1">
        <f t="shared" si="0"/>
        <v>951.44542824669611</v>
      </c>
      <c r="C26" s="6">
        <v>39.4</v>
      </c>
      <c r="D26" s="4">
        <f t="shared" si="2"/>
        <v>912.04542824669613</v>
      </c>
    </row>
    <row r="27" spans="1:4">
      <c r="A27" s="2">
        <v>26</v>
      </c>
      <c r="B27" s="1">
        <f t="shared" si="0"/>
        <v>943.41979097838248</v>
      </c>
      <c r="C27" s="6">
        <v>39.4</v>
      </c>
      <c r="D27" s="4">
        <f t="shared" si="2"/>
        <v>904.0197909783825</v>
      </c>
    </row>
    <row r="28" spans="1:4">
      <c r="A28" s="2">
        <v>27</v>
      </c>
      <c r="B28" s="1">
        <f t="shared" si="0"/>
        <v>935.11807178803883</v>
      </c>
      <c r="C28" s="6">
        <v>39.4</v>
      </c>
      <c r="D28" s="4">
        <f t="shared" si="2"/>
        <v>895.71807178803886</v>
      </c>
    </row>
    <row r="29" spans="1:4">
      <c r="A29" s="2">
        <v>28</v>
      </c>
      <c r="B29" s="1">
        <f t="shared" si="0"/>
        <v>926.53077345754741</v>
      </c>
      <c r="C29" s="6">
        <v>39.4</v>
      </c>
      <c r="D29" s="4">
        <f t="shared" si="2"/>
        <v>887.13077345754743</v>
      </c>
    </row>
    <row r="30" spans="1:4">
      <c r="A30" s="2">
        <v>29</v>
      </c>
      <c r="B30" s="1">
        <f t="shared" si="0"/>
        <v>917.64807206448711</v>
      </c>
      <c r="C30" s="6">
        <v>39.4</v>
      </c>
      <c r="D30" s="4">
        <f t="shared" si="2"/>
        <v>878.24807206448713</v>
      </c>
    </row>
    <row r="31" spans="1:4">
      <c r="A31" s="2">
        <v>30</v>
      </c>
      <c r="B31" s="1">
        <f t="shared" si="0"/>
        <v>908.45980574350551</v>
      </c>
      <c r="C31" s="6">
        <v>39.4</v>
      </c>
      <c r="D31" s="4">
        <f t="shared" ref="D31" si="3">B31-C31</f>
        <v>869.05980574350554</v>
      </c>
    </row>
    <row r="32" spans="1:4">
      <c r="A32" s="2">
        <v>31</v>
      </c>
      <c r="B32" s="1">
        <f t="shared" si="0"/>
        <v>898.95546306108213</v>
      </c>
      <c r="C32" s="6">
        <v>39.4</v>
      </c>
      <c r="D32" s="4">
        <f t="shared" ref="D32:D73" si="4">B32-C32</f>
        <v>859.55546306108215</v>
      </c>
    </row>
    <row r="33" spans="1:4">
      <c r="A33" s="2">
        <v>32</v>
      </c>
      <c r="B33" s="1">
        <f t="shared" si="0"/>
        <v>889.12417099038339</v>
      </c>
      <c r="C33" s="6">
        <v>39.4</v>
      </c>
      <c r="D33" s="4">
        <f t="shared" si="4"/>
        <v>849.72417099038341</v>
      </c>
    </row>
    <row r="34" spans="1:4">
      <c r="A34" s="2">
        <v>33</v>
      </c>
      <c r="B34" s="1">
        <f t="shared" si="0"/>
        <v>878.95468247245265</v>
      </c>
      <c r="C34" s="6">
        <v>39.4</v>
      </c>
      <c r="D34" s="4">
        <f t="shared" si="4"/>
        <v>839.55468247245267</v>
      </c>
    </row>
    <row r="35" spans="1:4">
      <c r="A35" s="2">
        <v>34</v>
      </c>
      <c r="B35" s="1">
        <f t="shared" si="0"/>
        <v>868.43536354950504</v>
      </c>
      <c r="C35" s="6">
        <v>39.4</v>
      </c>
      <c r="D35" s="4">
        <f t="shared" si="4"/>
        <v>829.03536354950506</v>
      </c>
    </row>
    <row r="36" spans="1:4">
      <c r="A36" s="2">
        <v>35</v>
      </c>
      <c r="B36" s="1">
        <f t="shared" si="0"/>
        <v>857.55418005560807</v>
      </c>
      <c r="C36" s="6">
        <v>39.4</v>
      </c>
      <c r="D36" s="4">
        <f t="shared" si="4"/>
        <v>818.15418005560809</v>
      </c>
    </row>
    <row r="37" spans="1:4">
      <c r="A37" s="2">
        <v>36</v>
      </c>
      <c r="B37" s="1">
        <f t="shared" si="0"/>
        <v>846.29868384952101</v>
      </c>
      <c r="C37" s="6">
        <v>39.4</v>
      </c>
      <c r="D37" s="4">
        <f t="shared" si="4"/>
        <v>806.89868384952103</v>
      </c>
    </row>
    <row r="38" spans="1:4">
      <c r="A38" s="2">
        <v>37</v>
      </c>
      <c r="B38" s="1">
        <f t="shared" si="0"/>
        <v>834.65599857394454</v>
      </c>
      <c r="C38" s="6">
        <v>39.4</v>
      </c>
      <c r="D38" s="4">
        <f t="shared" si="4"/>
        <v>795.25599857394457</v>
      </c>
    </row>
    <row r="39" spans="1:4">
      <c r="A39" s="2">
        <v>38</v>
      </c>
      <c r="B39" s="1">
        <f t="shared" si="0"/>
        <v>822.61280492488822</v>
      </c>
      <c r="C39" s="6">
        <v>39.4</v>
      </c>
      <c r="D39" s="4">
        <f t="shared" si="4"/>
        <v>783.21280492488825</v>
      </c>
    </row>
    <row r="40" spans="1:4">
      <c r="A40" s="2">
        <v>39</v>
      </c>
      <c r="B40" s="1">
        <f t="shared" si="0"/>
        <v>810.15532541430446</v>
      </c>
      <c r="C40" s="6">
        <v>39.4</v>
      </c>
      <c r="D40" s="4">
        <f t="shared" si="4"/>
        <v>770.75532541430448</v>
      </c>
    </row>
    <row r="41" spans="1:4">
      <c r="A41" s="2">
        <v>40</v>
      </c>
      <c r="B41" s="1">
        <f t="shared" si="0"/>
        <v>797.26930860855657</v>
      </c>
      <c r="C41" s="6">
        <v>39.4</v>
      </c>
      <c r="D41" s="4">
        <f t="shared" si="4"/>
        <v>757.86930860855659</v>
      </c>
    </row>
    <row r="42" spans="1:4">
      <c r="A42" s="2">
        <v>41</v>
      </c>
      <c r="B42" s="1">
        <f t="shared" si="0"/>
        <v>783.94001282469094</v>
      </c>
      <c r="C42" s="6">
        <v>39.4</v>
      </c>
      <c r="D42" s="4">
        <f t="shared" si="4"/>
        <v>744.54001282469096</v>
      </c>
    </row>
    <row r="43" spans="1:4">
      <c r="A43" s="2">
        <v>42</v>
      </c>
      <c r="B43" s="1">
        <f t="shared" si="0"/>
        <v>770.15218926586033</v>
      </c>
      <c r="C43" s="6">
        <v>39.4</v>
      </c>
      <c r="D43" s="4">
        <f t="shared" si="4"/>
        <v>730.75218926586035</v>
      </c>
    </row>
    <row r="44" spans="1:4">
      <c r="A44" s="2">
        <v>43</v>
      </c>
      <c r="B44" s="1">
        <f t="shared" si="0"/>
        <v>755.89006457660594</v>
      </c>
      <c r="C44" s="6">
        <v>39.4</v>
      </c>
      <c r="D44" s="4">
        <f t="shared" si="4"/>
        <v>716.49006457660596</v>
      </c>
    </row>
    <row r="45" spans="1:4">
      <c r="A45" s="2">
        <v>44</v>
      </c>
      <c r="B45" s="1">
        <f t="shared" si="0"/>
        <v>741.13732279804117</v>
      </c>
      <c r="C45" s="6">
        <v>39.4</v>
      </c>
      <c r="D45" s="4">
        <f t="shared" si="4"/>
        <v>701.73732279804119</v>
      </c>
    </row>
    <row r="46" spans="1:4">
      <c r="A46" s="2">
        <v>45</v>
      </c>
      <c r="B46" s="1">
        <f t="shared" si="0"/>
        <v>725.87708670229381</v>
      </c>
      <c r="C46" s="6">
        <v>39.4</v>
      </c>
      <c r="D46" s="4">
        <f t="shared" si="4"/>
        <v>686.47708670229383</v>
      </c>
    </row>
    <row r="47" spans="1:4">
      <c r="A47" s="2">
        <v>46</v>
      </c>
      <c r="B47" s="1">
        <f t="shared" si="0"/>
        <v>710.09189848485278</v>
      </c>
      <c r="C47" s="6">
        <v>39.4</v>
      </c>
      <c r="D47" s="4">
        <f t="shared" si="4"/>
        <v>670.6918984848528</v>
      </c>
    </row>
    <row r="48" spans="1:4">
      <c r="A48" s="2">
        <v>47</v>
      </c>
      <c r="B48" s="1">
        <f t="shared" si="0"/>
        <v>693.7636997927317</v>
      </c>
      <c r="C48" s="6">
        <v>39.4</v>
      </c>
      <c r="D48" s="4">
        <f t="shared" si="4"/>
        <v>654.36369979273172</v>
      </c>
    </row>
    <row r="49" spans="1:4">
      <c r="A49" s="2">
        <v>48</v>
      </c>
      <c r="B49" s="1">
        <f t="shared" si="0"/>
        <v>676.87381106560167</v>
      </c>
      <c r="C49" s="6">
        <v>39.4</v>
      </c>
      <c r="D49" s="4">
        <f t="shared" si="4"/>
        <v>637.47381106560169</v>
      </c>
    </row>
    <row r="50" spans="1:4">
      <c r="A50" s="2">
        <v>49</v>
      </c>
      <c r="B50" s="1">
        <f t="shared" si="0"/>
        <v>659.40291016625838</v>
      </c>
      <c r="C50" s="6">
        <v>39.4</v>
      </c>
      <c r="D50" s="4">
        <f t="shared" si="4"/>
        <v>620.0029101662584</v>
      </c>
    </row>
    <row r="51" spans="1:4">
      <c r="A51" s="2">
        <v>50</v>
      </c>
      <c r="B51" s="1">
        <f t="shared" si="0"/>
        <v>641.33101027597775</v>
      </c>
      <c r="C51" s="6">
        <v>39.4</v>
      </c>
      <c r="D51" s="4">
        <f t="shared" si="4"/>
        <v>601.93101027597777</v>
      </c>
    </row>
    <row r="52" spans="1:4">
      <c r="A52" s="2">
        <v>51</v>
      </c>
      <c r="B52" s="1">
        <f t="shared" si="0"/>
        <v>622.63743702947136</v>
      </c>
      <c r="C52" s="6">
        <v>39.4</v>
      </c>
      <c r="D52" s="4">
        <f t="shared" si="4"/>
        <v>583.23743702947138</v>
      </c>
    </row>
    <row r="53" spans="1:4">
      <c r="A53" s="2">
        <v>52</v>
      </c>
      <c r="B53" s="1">
        <f t="shared" si="0"/>
        <v>603.30080486328518</v>
      </c>
      <c r="C53" s="6">
        <v>39.4</v>
      </c>
      <c r="D53" s="4">
        <f t="shared" si="4"/>
        <v>563.9008048632852</v>
      </c>
    </row>
    <row r="54" spans="1:4">
      <c r="A54" s="2">
        <v>53</v>
      </c>
      <c r="B54" s="1">
        <f t="shared" si="0"/>
        <v>583.29899255058217</v>
      </c>
      <c r="C54" s="6">
        <v>39.4</v>
      </c>
      <c r="D54" s="4">
        <f t="shared" si="4"/>
        <v>543.89899255058219</v>
      </c>
    </row>
    <row r="55" spans="1:4">
      <c r="A55" s="2">
        <v>54</v>
      </c>
      <c r="B55" s="1">
        <f t="shared" si="0"/>
        <v>562.60911789432225</v>
      </c>
      <c r="C55" s="6">
        <v>39.4</v>
      </c>
      <c r="D55" s="4">
        <f t="shared" si="4"/>
        <v>523.20911789432228</v>
      </c>
    </row>
    <row r="56" spans="1:4">
      <c r="A56" s="2">
        <v>55</v>
      </c>
      <c r="B56" s="1">
        <f t="shared" si="0"/>
        <v>541.20751154988693</v>
      </c>
      <c r="C56" s="6">
        <v>39.4</v>
      </c>
      <c r="D56" s="4">
        <f t="shared" si="4"/>
        <v>501.80751154988695</v>
      </c>
    </row>
    <row r="57" spans="1:4">
      <c r="A57" s="2">
        <v>56</v>
      </c>
      <c r="B57" s="1">
        <f t="shared" si="0"/>
        <v>519.06968994720307</v>
      </c>
      <c r="C57" s="6">
        <v>39.4</v>
      </c>
      <c r="D57" s="4">
        <f t="shared" si="4"/>
        <v>479.6696899472031</v>
      </c>
    </row>
    <row r="58" spans="1:4">
      <c r="A58" s="2">
        <v>57</v>
      </c>
      <c r="B58" s="1">
        <f t="shared" si="0"/>
        <v>496.1703272813869</v>
      </c>
      <c r="C58" s="6">
        <v>39.4</v>
      </c>
      <c r="D58" s="4">
        <f t="shared" si="4"/>
        <v>456.77032728138693</v>
      </c>
    </row>
    <row r="59" spans="1:4">
      <c r="A59" s="2">
        <v>58</v>
      </c>
      <c r="B59" s="1">
        <f t="shared" si="0"/>
        <v>472.48322653986662</v>
      </c>
      <c r="C59" s="6">
        <v>39.4</v>
      </c>
      <c r="D59" s="4">
        <f t="shared" si="4"/>
        <v>433.08322653986664</v>
      </c>
    </row>
    <row r="60" spans="1:4">
      <c r="A60" s="2">
        <v>59</v>
      </c>
      <c r="B60" s="1">
        <f t="shared" si="0"/>
        <v>447.98128953283805</v>
      </c>
      <c r="C60" s="6">
        <v>39.4</v>
      </c>
      <c r="D60" s="4">
        <f t="shared" si="4"/>
        <v>408.58128953283807</v>
      </c>
    </row>
    <row r="61" spans="1:4">
      <c r="A61" s="2">
        <v>60</v>
      </c>
      <c r="B61" s="1">
        <f t="shared" si="0"/>
        <v>422.63648589276772</v>
      </c>
      <c r="C61" s="6">
        <v>39.4</v>
      </c>
      <c r="D61" s="4">
        <f t="shared" si="4"/>
        <v>383.23648589276775</v>
      </c>
    </row>
    <row r="62" spans="1:4">
      <c r="A62" s="2">
        <v>61</v>
      </c>
      <c r="B62" s="1">
        <f t="shared" si="0"/>
        <v>396.41982100747896</v>
      </c>
      <c r="C62" s="6">
        <v>39.4</v>
      </c>
      <c r="D62" s="4">
        <f t="shared" si="4"/>
        <v>357.01982100747898</v>
      </c>
    </row>
    <row r="63" spans="1:4">
      <c r="A63" s="2">
        <v>62</v>
      </c>
      <c r="B63" s="1">
        <f t="shared" si="0"/>
        <v>369.30130285013627</v>
      </c>
      <c r="C63" s="6">
        <v>39.4</v>
      </c>
      <c r="D63" s="4">
        <f t="shared" si="4"/>
        <v>329.90130285013629</v>
      </c>
    </row>
    <row r="64" spans="1:4">
      <c r="A64" s="2">
        <v>63</v>
      </c>
      <c r="B64" s="1">
        <f t="shared" si="0"/>
        <v>341.24990766818098</v>
      </c>
      <c r="C64" s="6">
        <v>39.4</v>
      </c>
      <c r="D64" s="4">
        <f t="shared" si="4"/>
        <v>301.849907668181</v>
      </c>
    </row>
    <row r="65" spans="1:4">
      <c r="A65" s="2">
        <v>64</v>
      </c>
      <c r="B65" s="1">
        <f t="shared" si="0"/>
        <v>312.23354449196643</v>
      </c>
      <c r="C65" s="6">
        <v>39.4</v>
      </c>
      <c r="D65" s="4">
        <f t="shared" si="4"/>
        <v>272.83354449196645</v>
      </c>
    </row>
    <row r="66" spans="1:4">
      <c r="A66" s="2">
        <v>65</v>
      </c>
      <c r="B66" s="1">
        <f t="shared" si="0"/>
        <v>282.21901842249008</v>
      </c>
      <c r="C66" s="6">
        <v>39.4</v>
      </c>
      <c r="D66" s="4">
        <f t="shared" si="4"/>
        <v>242.81901842249007</v>
      </c>
    </row>
    <row r="67" spans="1:4">
      <c r="A67" s="2">
        <v>66</v>
      </c>
      <c r="B67" s="1">
        <f t="shared" si="0"/>
        <v>251.17199265622372</v>
      </c>
      <c r="C67" s="6">
        <v>39.4</v>
      </c>
      <c r="D67" s="4">
        <f t="shared" si="4"/>
        <v>211.77199265622372</v>
      </c>
    </row>
    <row r="68" spans="1:4">
      <c r="A68" s="2">
        <v>67</v>
      </c>
      <c r="B68" s="1">
        <f t="shared" ref="B68:B73" si="5">(D67*3.44%)+D67</f>
        <v>219.05694920359781</v>
      </c>
      <c r="C68" s="6">
        <v>39.4</v>
      </c>
      <c r="D68" s="4">
        <f t="shared" si="4"/>
        <v>179.6569492035978</v>
      </c>
    </row>
    <row r="69" spans="1:4">
      <c r="A69" s="2">
        <v>68</v>
      </c>
      <c r="B69" s="1">
        <f t="shared" si="5"/>
        <v>185.83714825620157</v>
      </c>
      <c r="C69" s="6">
        <v>39.4</v>
      </c>
      <c r="D69" s="4">
        <f t="shared" si="4"/>
        <v>146.43714825620157</v>
      </c>
    </row>
    <row r="70" spans="1:4">
      <c r="A70" s="2">
        <v>69</v>
      </c>
      <c r="B70" s="1">
        <f t="shared" si="5"/>
        <v>151.47458615621491</v>
      </c>
      <c r="C70" s="6">
        <v>39.4</v>
      </c>
      <c r="D70" s="4">
        <f t="shared" si="4"/>
        <v>112.07458615621491</v>
      </c>
    </row>
    <row r="71" spans="1:4">
      <c r="A71" s="2">
        <v>70</v>
      </c>
      <c r="B71" s="1">
        <f t="shared" si="5"/>
        <v>115.9299519199887</v>
      </c>
      <c r="C71" s="6">
        <v>39.4</v>
      </c>
      <c r="D71" s="4">
        <f t="shared" si="4"/>
        <v>76.52995191998869</v>
      </c>
    </row>
    <row r="72" spans="1:4">
      <c r="A72" s="2">
        <v>71</v>
      </c>
      <c r="B72" s="1">
        <f t="shared" si="5"/>
        <v>79.162582266036296</v>
      </c>
      <c r="C72" s="6">
        <v>39.4</v>
      </c>
      <c r="D72" s="4">
        <f t="shared" si="4"/>
        <v>39.762582266036297</v>
      </c>
    </row>
    <row r="73" spans="1:4">
      <c r="A73" s="2">
        <v>72</v>
      </c>
      <c r="B73" s="1">
        <f t="shared" si="5"/>
        <v>41.130415095987942</v>
      </c>
      <c r="C73" s="6">
        <v>39.4</v>
      </c>
      <c r="D73" s="4">
        <f t="shared" si="4"/>
        <v>1.7304150959879436</v>
      </c>
    </row>
  </sheetData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Ribeiro Pereira</dc:creator>
  <cp:lastModifiedBy>Luiz Fernando Pereira</cp:lastModifiedBy>
  <dcterms:created xsi:type="dcterms:W3CDTF">2015-11-04T12:02:27Z</dcterms:created>
  <dcterms:modified xsi:type="dcterms:W3CDTF">2015-11-04T21:33:03Z</dcterms:modified>
</cp:coreProperties>
</file>